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830" windowWidth="25440" windowHeight="153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<sst xmlns="http://schemas.openxmlformats.org/spreadsheetml/2006/main" count="54" uniqueCount="54">
  <si>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Bond Code</t>
  </si>
  <si>
    <t>ASN684</t>
  </si>
  <si>
    <t>ASN587</t>
  </si>
  <si>
    <t>ASN613</t>
  </si>
  <si>
    <t>NN075</t>
  </si>
  <si>
    <t>NN090</t>
  </si>
  <si>
    <t>SSN111</t>
  </si>
  <si>
    <t>FRC366</t>
  </si>
  <si>
    <t>FRC370</t>
  </si>
  <si>
    <t>FRC371</t>
  </si>
  <si>
    <t>FRC374</t>
  </si>
  <si>
    <t>CLN760</t>
  </si>
  <si>
    <t>CLN759</t>
  </si>
  <si>
    <t>CLN761</t>
  </si>
  <si>
    <t>FRC376</t>
  </si>
  <si>
    <t>FRC377</t>
  </si>
  <si>
    <t>SSN075</t>
  </si>
  <si>
    <t>SSN076</t>
  </si>
  <si>
    <t>BDX37</t>
  </si>
  <si>
    <t>BDX36</t>
  </si>
  <si>
    <t>BDX39</t>
  </si>
  <si>
    <t>BDX40</t>
  </si>
  <si>
    <t>NN114</t>
  </si>
  <si>
    <t>NN115</t>
  </si>
  <si>
    <t>NN116</t>
  </si>
  <si>
    <t>NN120</t>
  </si>
  <si>
    <t>ASN724</t>
  </si>
  <si>
    <t>ASN747</t>
  </si>
  <si>
    <t>SSN134</t>
  </si>
  <si>
    <t>SSN138</t>
  </si>
  <si>
    <t>IBL193</t>
  </si>
  <si>
    <t>SSN139</t>
  </si>
  <si>
    <t>SSN141</t>
  </si>
  <si>
    <t>SSN140</t>
  </si>
  <si>
    <t>SSN146</t>
  </si>
  <si>
    <t>SSN142</t>
  </si>
  <si>
    <t>FRS288</t>
  </si>
  <si>
    <t>ASN807</t>
  </si>
  <si>
    <t>ASN823</t>
  </si>
  <si>
    <t>ASN842</t>
  </si>
  <si>
    <t>ASN862</t>
  </si>
  <si>
    <t>CLN830</t>
  </si>
  <si>
    <t>ASN863</t>
  </si>
  <si>
    <t>IBL235</t>
  </si>
  <si>
    <t>FRS308</t>
  </si>
  <si>
    <t>IBL237</t>
  </si>
  <si>
    <t>SSN173</t>
  </si>
  <si>
    <t>SSN174</t>
  </si>
  <si>
    <t>New All In Price</t>
  </si>
  <si>
    <t>Current All In Price</t>
  </si>
  <si>
    <t>New Clean Price</t>
  </si>
  <si>
    <t>Current Clean Price</t>
  </si>
  <si>
    <t>New Accrued Interest</t>
  </si>
  <si>
    <t>Current Accrued Interest</t>
  </si>
</sst>
</file>

<file path=xl/styles.xml><?xml version="1.0" encoding="utf-8"?>
<styleSheet xmlns="http://schemas.openxmlformats.org/spreadsheetml/2006/main">
  <numFmts count="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0.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0" fillId="33" borderId="11" xfId="0" applyNumberFormat="1" applyFill="1" applyBorder="1" applyAlignment="1">
      <alignment/>
    </xf>
    <xf numFmtId="0" fontId="18" fillId="0" borderId="12" xfId="0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164" fontId="18" fillId="33" borderId="12" xfId="0" applyNumberFormat="1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1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10.421875" style="0" customWidth="1"/>
    <col min="2" max="2" width="15.00390625" style="0" bestFit="1" customWidth="1"/>
    <col min="3" max="3" width="17.7109375" style="0" bestFit="1" customWidth="1"/>
    <col min="4" max="4" width="15.57421875" style="0" bestFit="1" customWidth="1"/>
    <col min="5" max="5" width="18.28125" style="0" bestFit="1" customWidth="1"/>
    <col min="6" max="6" width="19.57421875" style="0" bestFit="1" customWidth="1"/>
    <col min="7" max="7" width="22.421875" style="0" bestFit="1" customWidth="1"/>
  </cols>
  <sheetData>
    <row r="1" spans="1:7" s="11" customFormat="1" ht="14.25">
      <c r="A1" s="7" t="s">
        <v>0</v>
      </c>
      <c r="B1" s="8" t="s">
        <v>48</v>
      </c>
      <c r="C1" s="9" t="s">
        <v>49</v>
      </c>
      <c r="D1" s="7" t="s">
        <v>50</v>
      </c>
      <c r="E1" s="10" t="s">
        <v>51</v>
      </c>
      <c r="F1" s="8" t="s">
        <v>52</v>
      </c>
      <c r="G1" s="9" t="s">
        <v>53</v>
      </c>
    </row>
    <row r="2" spans="1:7" ht="14.25">
      <c r="A2" s="1" t="s">
        <v>1</v>
      </c>
      <c r="B2" s="3">
        <v>94.54930459499214</v>
      </c>
      <c r="C2" s="4">
        <v>99.68858</v>
      </c>
      <c r="D2" s="3">
        <v>94.7778799374579</v>
      </c>
      <c r="E2" s="4">
        <v>99.98043</v>
      </c>
      <c r="F2" s="3">
        <v>-0.2285753424657534</v>
      </c>
      <c r="G2" s="4">
        <v>4.20672</v>
      </c>
    </row>
    <row r="3" spans="1:7" ht="14.25">
      <c r="A3" s="1" t="s">
        <v>2</v>
      </c>
      <c r="B3" s="3">
        <v>94.32508022559205</v>
      </c>
      <c r="C3" s="4">
        <v>99.72814</v>
      </c>
      <c r="D3" s="3">
        <v>94.421376116003</v>
      </c>
      <c r="E3" s="4">
        <v>99.98691</v>
      </c>
      <c r="F3" s="3">
        <v>-0.09629589041095891</v>
      </c>
      <c r="G3" s="4">
        <v>-0.258769999999998</v>
      </c>
    </row>
    <row r="4" spans="1:7" ht="14.25">
      <c r="A4" s="1" t="s">
        <v>3</v>
      </c>
      <c r="B4" s="3">
        <v>93.53363087118643</v>
      </c>
      <c r="C4" s="4">
        <v>100.84063</v>
      </c>
      <c r="D4" s="3">
        <v>93.07746648762479</v>
      </c>
      <c r="E4" s="4">
        <v>99.98008</v>
      </c>
      <c r="F4" s="3">
        <v>0.45616438356164385</v>
      </c>
      <c r="G4" s="4">
        <v>0.860550000000003</v>
      </c>
    </row>
    <row r="5" spans="1:7" ht="14.25">
      <c r="A5" s="1" t="s">
        <v>4</v>
      </c>
      <c r="B5" s="3">
        <v>94.46579227615857</v>
      </c>
      <c r="C5" s="4">
        <v>99.7265</v>
      </c>
      <c r="D5" s="3">
        <v>94.56373200218596</v>
      </c>
      <c r="E5" s="4">
        <v>99.98691</v>
      </c>
      <c r="F5" s="3">
        <v>-0.09793972602739727</v>
      </c>
      <c r="G5" s="4">
        <v>-0.260409999999993</v>
      </c>
    </row>
    <row r="6" spans="1:7" ht="14.25">
      <c r="A6" s="1" t="s">
        <v>5</v>
      </c>
      <c r="B6" s="3">
        <v>93.18737584214512</v>
      </c>
      <c r="C6" s="4">
        <v>100.21715</v>
      </c>
      <c r="D6" s="3">
        <v>93.12025255447388</v>
      </c>
      <c r="E6" s="4">
        <v>99.99158</v>
      </c>
      <c r="F6" s="3">
        <v>0.06712328767123286</v>
      </c>
      <c r="G6" s="4">
        <v>0.225570000000005</v>
      </c>
    </row>
    <row r="7" spans="1:7" ht="14.25">
      <c r="A7" s="1" t="s">
        <v>6</v>
      </c>
      <c r="B7" s="3">
        <v>95.71591494888958</v>
      </c>
      <c r="C7" s="4">
        <v>95.71591495</v>
      </c>
      <c r="D7" s="3">
        <v>94.49023001738273</v>
      </c>
      <c r="E7" s="4">
        <v>94.49023002</v>
      </c>
      <c r="F7" s="3">
        <v>1.2256849315068494</v>
      </c>
      <c r="G7" s="4">
        <v>1.225684932</v>
      </c>
    </row>
    <row r="8" spans="1:7" ht="14.25">
      <c r="A8" s="1" t="s">
        <v>7</v>
      </c>
      <c r="B8" s="3">
        <v>93.35184858976871</v>
      </c>
      <c r="C8" s="4">
        <v>102.47983</v>
      </c>
      <c r="D8" s="3">
        <v>91.43038283634405</v>
      </c>
      <c r="E8" s="4">
        <v>99.97835</v>
      </c>
      <c r="F8" s="3">
        <v>1.9214657534246573</v>
      </c>
      <c r="G8" s="4">
        <v>2.50148</v>
      </c>
    </row>
    <row r="9" spans="1:7" ht="14.25">
      <c r="A9" s="1" t="s">
        <v>8</v>
      </c>
      <c r="B9" s="3">
        <v>91.9818397414782</v>
      </c>
      <c r="C9" s="4">
        <v>104.10086</v>
      </c>
      <c r="D9" s="3">
        <v>90.15189453599875</v>
      </c>
      <c r="E9" s="4">
        <v>99.96924</v>
      </c>
      <c r="F9" s="3">
        <v>1.8299452054794523</v>
      </c>
      <c r="G9" s="4">
        <v>4.13162</v>
      </c>
    </row>
    <row r="10" spans="1:7" ht="14.25">
      <c r="A10" s="1" t="s">
        <v>9</v>
      </c>
      <c r="B10" s="3">
        <v>92.15614112166782</v>
      </c>
      <c r="C10" s="4">
        <v>104.11243</v>
      </c>
      <c r="D10" s="3">
        <v>90.31455208057193</v>
      </c>
      <c r="E10" s="4">
        <v>99.96916</v>
      </c>
      <c r="F10" s="3">
        <v>1.8415890410958902</v>
      </c>
      <c r="G10" s="4">
        <v>4.14327</v>
      </c>
    </row>
    <row r="11" spans="1:7" ht="14.25">
      <c r="A11" s="1" t="s">
        <v>10</v>
      </c>
      <c r="B11" s="3">
        <v>93.75971381941245</v>
      </c>
      <c r="C11" s="4">
        <v>104.2188</v>
      </c>
      <c r="D11" s="3">
        <v>91.81100149064532</v>
      </c>
      <c r="E11" s="4">
        <v>99.96841</v>
      </c>
      <c r="F11" s="3">
        <v>1.9487123287671233</v>
      </c>
      <c r="G11" s="4">
        <v>4.25039</v>
      </c>
    </row>
    <row r="12" spans="1:7" ht="14.25">
      <c r="A12" s="1" t="s">
        <v>11</v>
      </c>
      <c r="B12" s="3">
        <v>93.72485354337454</v>
      </c>
      <c r="C12" s="4">
        <v>102.50766</v>
      </c>
      <c r="D12" s="3">
        <v>91.7784699817307</v>
      </c>
      <c r="E12" s="4">
        <v>99.97823</v>
      </c>
      <c r="F12" s="3">
        <v>1.9463835616438359</v>
      </c>
      <c r="G12" s="4">
        <v>2.52943000000001</v>
      </c>
    </row>
    <row r="13" spans="1:7" ht="14.25">
      <c r="A13" s="1" t="s">
        <v>12</v>
      </c>
      <c r="B13" s="3">
        <v>94.77066182451233</v>
      </c>
      <c r="C13" s="4">
        <v>102.57722</v>
      </c>
      <c r="D13" s="3">
        <v>92.75441524916987</v>
      </c>
      <c r="E13" s="4">
        <v>99.97793</v>
      </c>
      <c r="F13" s="3">
        <v>2.0162465753424654</v>
      </c>
      <c r="G13" s="4">
        <v>2.59929</v>
      </c>
    </row>
    <row r="14" spans="1:7" ht="14.25">
      <c r="A14" s="1" t="s">
        <v>13</v>
      </c>
      <c r="B14" s="3">
        <v>93.66797035576741</v>
      </c>
      <c r="C14" s="4">
        <v>101.6744</v>
      </c>
      <c r="D14" s="3">
        <v>92.55104980782221</v>
      </c>
      <c r="E14" s="4">
        <v>99.96935</v>
      </c>
      <c r="F14" s="3">
        <v>1.1169205479452053</v>
      </c>
      <c r="G14" s="4">
        <v>1.70505</v>
      </c>
    </row>
    <row r="15" spans="1:7" ht="14.25">
      <c r="A15" s="1" t="s">
        <v>14</v>
      </c>
      <c r="B15" s="3">
        <v>90.09241278022256</v>
      </c>
      <c r="C15" s="4">
        <v>102.27296</v>
      </c>
      <c r="D15" s="3">
        <v>88.3886867528253</v>
      </c>
      <c r="E15" s="4">
        <v>99.9792</v>
      </c>
      <c r="F15" s="3">
        <v>1.70372602739726</v>
      </c>
      <c r="G15" s="4">
        <v>2.29376000000001</v>
      </c>
    </row>
    <row r="16" spans="1:7" ht="14.25">
      <c r="A16" s="1" t="s">
        <v>15</v>
      </c>
      <c r="B16" s="3">
        <v>89.91811140003293</v>
      </c>
      <c r="C16" s="4">
        <v>102.26135</v>
      </c>
      <c r="D16" s="3">
        <v>88.2260292082521</v>
      </c>
      <c r="E16" s="4">
        <v>99.97924</v>
      </c>
      <c r="F16" s="3">
        <v>1.692082191780822</v>
      </c>
      <c r="G16" s="4">
        <v>2.28211</v>
      </c>
    </row>
    <row r="17" spans="1:7" ht="14.25">
      <c r="A17" s="1" t="s">
        <v>16</v>
      </c>
      <c r="B17" s="3">
        <v>107.21796931230872</v>
      </c>
      <c r="C17" s="4">
        <v>107.2179693</v>
      </c>
      <c r="D17" s="3">
        <v>107.29054465477448</v>
      </c>
      <c r="E17" s="4">
        <v>107.2905447</v>
      </c>
      <c r="F17" s="3">
        <v>-0.07257534246575344</v>
      </c>
      <c r="G17" s="4">
        <v>-0.072575342</v>
      </c>
    </row>
    <row r="18" spans="1:7" ht="14.25">
      <c r="A18" s="1" t="s">
        <v>17</v>
      </c>
      <c r="B18" s="3">
        <v>102.36080416055627</v>
      </c>
      <c r="C18" s="4">
        <v>102.3608042</v>
      </c>
      <c r="D18" s="3">
        <v>102.42516032493984</v>
      </c>
      <c r="E18" s="4">
        <v>102.4251603</v>
      </c>
      <c r="F18" s="3">
        <v>-0.06435616438356165</v>
      </c>
      <c r="G18" s="4">
        <v>-0.064356164</v>
      </c>
    </row>
    <row r="19" spans="1:7" ht="14.25">
      <c r="A19" s="1" t="s">
        <v>18</v>
      </c>
      <c r="B19" s="3">
        <v>80.37077956738551</v>
      </c>
      <c r="C19" s="4">
        <v>79.24655</v>
      </c>
      <c r="D19" s="3">
        <v>80.45681792354989</v>
      </c>
      <c r="E19" s="4">
        <v>79.35341</v>
      </c>
      <c r="F19" s="3">
        <v>-0.08603835616438356</v>
      </c>
      <c r="G19" s="4">
        <v>-0.106859999999998</v>
      </c>
    </row>
    <row r="20" spans="1:7" ht="14.25">
      <c r="A20" s="1" t="s">
        <v>19</v>
      </c>
      <c r="B20" s="3">
        <v>86.19007294077247</v>
      </c>
      <c r="C20" s="4">
        <v>98.57323</v>
      </c>
      <c r="D20" s="3">
        <v>85.14570307775877</v>
      </c>
      <c r="E20" s="4">
        <v>97.04585</v>
      </c>
      <c r="F20" s="3">
        <v>1.0443698630136986</v>
      </c>
      <c r="G20" s="4">
        <v>1.52737999999999</v>
      </c>
    </row>
    <row r="21" spans="1:7" ht="14.25">
      <c r="A21" s="1" t="s">
        <v>20</v>
      </c>
      <c r="B21" s="3">
        <v>87.76535554529963</v>
      </c>
      <c r="C21" s="4">
        <v>95.55833</v>
      </c>
      <c r="D21" s="3">
        <v>86.68799938091607</v>
      </c>
      <c r="E21" s="4">
        <v>94.19611</v>
      </c>
      <c r="F21" s="3">
        <v>1.0773561643835616</v>
      </c>
      <c r="G21" s="4">
        <v>1.36221999999999</v>
      </c>
    </row>
    <row r="22" spans="1:7" ht="14.25">
      <c r="A22" s="1" t="s">
        <v>21</v>
      </c>
      <c r="B22" s="3">
        <v>85.16872708039062</v>
      </c>
      <c r="C22" s="4">
        <v>81.74808</v>
      </c>
      <c r="D22" s="3">
        <v>85.26035447765089</v>
      </c>
      <c r="E22" s="4">
        <v>81.83286</v>
      </c>
      <c r="F22" s="3">
        <v>-0.09162739726027398</v>
      </c>
      <c r="G22" s="4">
        <v>-0.084779999999995</v>
      </c>
    </row>
    <row r="23" spans="1:7" ht="14.25">
      <c r="A23" s="1" t="s">
        <v>22</v>
      </c>
      <c r="B23" s="3">
        <v>100.5755520886061</v>
      </c>
      <c r="C23" s="4">
        <v>101.11051</v>
      </c>
      <c r="D23" s="3">
        <v>99.87622606120884</v>
      </c>
      <c r="E23" s="4">
        <v>99.93551</v>
      </c>
      <c r="F23" s="3">
        <v>0.6993260273972601</v>
      </c>
      <c r="G23" s="4">
        <v>1.175</v>
      </c>
    </row>
    <row r="24" spans="1:7" ht="14.25">
      <c r="A24" s="1" t="s">
        <v>23</v>
      </c>
      <c r="B24" s="3">
        <v>97.80263309561151</v>
      </c>
      <c r="C24" s="4">
        <v>101.41228</v>
      </c>
      <c r="D24" s="3">
        <v>96.79755364355671</v>
      </c>
      <c r="E24" s="4">
        <v>99.93153</v>
      </c>
      <c r="F24" s="3">
        <v>1.0050794520547945</v>
      </c>
      <c r="G24" s="4">
        <v>1.48075</v>
      </c>
    </row>
    <row r="25" spans="1:7" ht="14.25">
      <c r="A25" s="1" t="s">
        <v>24</v>
      </c>
      <c r="B25" s="3">
        <v>97.64017613024627</v>
      </c>
      <c r="C25" s="4">
        <v>101.21516</v>
      </c>
      <c r="D25" s="3">
        <v>96.7544281850408</v>
      </c>
      <c r="E25" s="4">
        <v>99.91512</v>
      </c>
      <c r="F25" s="3">
        <v>0.8857479452054795</v>
      </c>
      <c r="G25" s="4">
        <v>1.30004</v>
      </c>
    </row>
    <row r="26" spans="1:7" ht="14.25">
      <c r="A26" s="1" t="s">
        <v>25</v>
      </c>
      <c r="B26" s="3">
        <v>94.48236553695173</v>
      </c>
      <c r="C26" s="4">
        <v>101.30105</v>
      </c>
      <c r="D26" s="3">
        <v>93.58429704380104</v>
      </c>
      <c r="E26" s="4">
        <v>99.96661</v>
      </c>
      <c r="F26" s="3">
        <v>0.8980684931506852</v>
      </c>
      <c r="G26" s="4">
        <v>1.33444</v>
      </c>
    </row>
    <row r="27" spans="1:7" ht="14.25">
      <c r="A27" s="1" t="s">
        <v>26</v>
      </c>
      <c r="B27" s="3">
        <v>100.57642876413695</v>
      </c>
      <c r="C27" s="4">
        <v>101.0903</v>
      </c>
      <c r="D27" s="3">
        <v>99.87336027098627</v>
      </c>
      <c r="E27" s="4">
        <v>99.9269</v>
      </c>
      <c r="F27" s="3">
        <v>0.7030684931506848</v>
      </c>
      <c r="G27" s="4">
        <v>1.1634</v>
      </c>
    </row>
    <row r="28" spans="1:7" ht="14.25">
      <c r="A28" s="1" t="s">
        <v>27</v>
      </c>
      <c r="B28" s="3">
        <v>95.7220478454987</v>
      </c>
      <c r="C28" s="4">
        <v>95.72204785</v>
      </c>
      <c r="D28" s="3">
        <v>95.32851359892335</v>
      </c>
      <c r="E28" s="4">
        <v>95.3285136</v>
      </c>
      <c r="F28" s="3">
        <v>0.3935342465753424</v>
      </c>
      <c r="G28" s="4">
        <v>0.393534247</v>
      </c>
    </row>
    <row r="29" spans="1:7" ht="14.25">
      <c r="A29" s="1" t="s">
        <v>28</v>
      </c>
      <c r="B29" s="3">
        <v>100.83356581977482</v>
      </c>
      <c r="C29" s="4">
        <v>101.10751</v>
      </c>
      <c r="D29" s="3">
        <v>99.95622609374742</v>
      </c>
      <c r="E29" s="4">
        <v>99.93778</v>
      </c>
      <c r="F29" s="3">
        <v>0.8773397260273972</v>
      </c>
      <c r="G29" s="4">
        <v>1.16973</v>
      </c>
    </row>
    <row r="30" spans="1:7" ht="14.25">
      <c r="A30" s="1" t="s">
        <v>29</v>
      </c>
      <c r="B30" s="3">
        <v>100.51104769685236</v>
      </c>
      <c r="C30" s="4">
        <v>100.99067</v>
      </c>
      <c r="D30" s="3">
        <v>99.86355454616742</v>
      </c>
      <c r="E30" s="4">
        <v>99.92121</v>
      </c>
      <c r="F30" s="3">
        <v>0.6474931506849316</v>
      </c>
      <c r="G30" s="4">
        <v>1.06946000000001</v>
      </c>
    </row>
    <row r="31" spans="1:7" ht="14.25">
      <c r="A31" s="1" t="s">
        <v>30</v>
      </c>
      <c r="B31" s="3">
        <v>100.52357911734904</v>
      </c>
      <c r="C31" s="4">
        <v>100.99809</v>
      </c>
      <c r="D31" s="3">
        <v>99.86855172008877</v>
      </c>
      <c r="E31" s="4">
        <v>99.9211</v>
      </c>
      <c r="F31" s="3">
        <v>0.6550273972602739</v>
      </c>
      <c r="G31" s="4">
        <v>1.07699</v>
      </c>
    </row>
    <row r="32" spans="1:7" ht="14.25">
      <c r="A32" s="1" t="s">
        <v>31</v>
      </c>
      <c r="B32" s="3">
        <v>97.6790402959536</v>
      </c>
      <c r="C32" s="4">
        <v>101.25291</v>
      </c>
      <c r="D32" s="3">
        <v>96.93826221376182</v>
      </c>
      <c r="E32" s="4">
        <v>99.97721</v>
      </c>
      <c r="F32" s="3">
        <v>0.7407780821917809</v>
      </c>
      <c r="G32" s="4">
        <v>1.2757</v>
      </c>
    </row>
    <row r="33" spans="1:7" ht="14.25">
      <c r="A33" s="1" t="s">
        <v>32</v>
      </c>
      <c r="B33" s="3">
        <v>100.13166184995649</v>
      </c>
      <c r="C33" s="4">
        <v>100.85254</v>
      </c>
      <c r="D33" s="3">
        <v>99.71997691844963</v>
      </c>
      <c r="E33" s="4">
        <v>99.98255</v>
      </c>
      <c r="F33" s="3">
        <v>0.4116849315068494</v>
      </c>
      <c r="G33" s="4">
        <v>0.869990000000001</v>
      </c>
    </row>
    <row r="34" spans="1:7" ht="14.25">
      <c r="A34" s="1" t="s">
        <v>33</v>
      </c>
      <c r="B34" s="3">
        <v>97.3275350903484</v>
      </c>
      <c r="C34" s="4">
        <v>101.0576</v>
      </c>
      <c r="D34" s="3">
        <v>96.71028851500594</v>
      </c>
      <c r="E34" s="4">
        <v>99.97756</v>
      </c>
      <c r="F34" s="3">
        <v>0.6172465753424659</v>
      </c>
      <c r="G34" s="4">
        <v>1.08004</v>
      </c>
    </row>
    <row r="35" spans="1:7" ht="14.25">
      <c r="A35" s="1" t="s">
        <v>34</v>
      </c>
      <c r="B35" s="3">
        <v>99.6923151329379</v>
      </c>
      <c r="C35" s="4">
        <v>100.08708</v>
      </c>
      <c r="D35" s="3">
        <v>99.64539874363147</v>
      </c>
      <c r="E35" s="4">
        <v>99.99832</v>
      </c>
      <c r="F35" s="3">
        <v>0.046916389306437295</v>
      </c>
      <c r="G35" s="4">
        <v>0.0887599999999935</v>
      </c>
    </row>
    <row r="36" spans="1:7" ht="14.25">
      <c r="A36" s="1" t="s">
        <v>35</v>
      </c>
      <c r="B36" s="3">
        <v>98.00789871284884</v>
      </c>
      <c r="C36" s="4">
        <v>100.93477</v>
      </c>
      <c r="D36" s="3">
        <v>97.42896720599953</v>
      </c>
      <c r="E36" s="4">
        <v>99.97578</v>
      </c>
      <c r="F36" s="3">
        <v>0.578931506849315</v>
      </c>
      <c r="G36" s="4">
        <v>0.95899</v>
      </c>
    </row>
    <row r="37" spans="1:7" ht="14.25">
      <c r="A37" s="1" t="s">
        <v>36</v>
      </c>
      <c r="B37" s="3">
        <v>97.83845107856415</v>
      </c>
      <c r="C37" s="4">
        <v>100.79822</v>
      </c>
      <c r="D37" s="3">
        <v>97.3490264210299</v>
      </c>
      <c r="E37" s="4">
        <v>99.98034</v>
      </c>
      <c r="F37" s="3">
        <v>0.48942465753424663</v>
      </c>
      <c r="G37" s="4">
        <v>0.817880000000002</v>
      </c>
    </row>
    <row r="38" spans="1:7" ht="14.25">
      <c r="A38" s="1" t="s">
        <v>37</v>
      </c>
      <c r="B38" s="3">
        <v>99.44620639020756</v>
      </c>
      <c r="C38" s="4">
        <v>99.95244</v>
      </c>
      <c r="D38" s="3">
        <v>99.48195981486509</v>
      </c>
      <c r="E38" s="4">
        <v>99.99532</v>
      </c>
      <c r="F38" s="3">
        <v>-0.03575342465753424</v>
      </c>
      <c r="G38" s="4">
        <v>-0.0428799999999967</v>
      </c>
    </row>
    <row r="39" spans="1:7" ht="14.25">
      <c r="A39" s="1" t="s">
        <v>38</v>
      </c>
      <c r="B39" s="3">
        <v>99.8821793143</v>
      </c>
      <c r="C39" s="4">
        <v>101.74896</v>
      </c>
      <c r="D39" s="3">
        <v>98.40663136909453</v>
      </c>
      <c r="E39" s="4">
        <v>99.95721</v>
      </c>
      <c r="F39" s="3">
        <v>1.4755479452054796</v>
      </c>
      <c r="G39" s="4">
        <v>1.79174999999999</v>
      </c>
    </row>
    <row r="40" spans="1:7" ht="14.25">
      <c r="A40" s="1" t="s">
        <v>39</v>
      </c>
      <c r="B40" s="3">
        <v>110.64855729166139</v>
      </c>
      <c r="C40" s="4">
        <v>102.19424</v>
      </c>
      <c r="D40" s="3">
        <v>108.76472167522303</v>
      </c>
      <c r="E40" s="4">
        <v>99.94981</v>
      </c>
      <c r="F40" s="3">
        <v>1.8838356164383563</v>
      </c>
      <c r="G40" s="4">
        <v>2.24442999999999</v>
      </c>
    </row>
    <row r="41" spans="1:7" ht="14.25">
      <c r="A41" s="1" t="s">
        <v>40</v>
      </c>
      <c r="B41" s="3">
        <v>112.59198873680639</v>
      </c>
      <c r="C41" s="4">
        <v>102.0899</v>
      </c>
      <c r="D41" s="3">
        <v>110.67938599708036</v>
      </c>
      <c r="E41" s="4">
        <v>99.95369</v>
      </c>
      <c r="F41" s="3">
        <v>1.9126027397260275</v>
      </c>
      <c r="G41" s="4">
        <v>2.13621000000001</v>
      </c>
    </row>
    <row r="42" spans="1:7" ht="14.25">
      <c r="A42" s="1" t="s">
        <v>41</v>
      </c>
      <c r="B42" s="3">
        <v>105.1158754567164</v>
      </c>
      <c r="C42" s="4">
        <v>101.49139</v>
      </c>
      <c r="D42" s="3">
        <v>103.78758778548352</v>
      </c>
      <c r="E42" s="4">
        <v>99.96683</v>
      </c>
      <c r="F42" s="3">
        <v>1.3282876712328766</v>
      </c>
      <c r="G42" s="4">
        <v>1.52455999999999</v>
      </c>
    </row>
    <row r="43" spans="1:7" ht="14.25">
      <c r="A43" s="1" t="s">
        <v>42</v>
      </c>
      <c r="B43" s="3">
        <v>105.56344577528962</v>
      </c>
      <c r="C43" s="4">
        <v>101.49936</v>
      </c>
      <c r="D43" s="3">
        <v>104.12877728213894</v>
      </c>
      <c r="E43" s="4">
        <v>99.96656</v>
      </c>
      <c r="F43" s="3">
        <v>1.434668493150685</v>
      </c>
      <c r="G43" s="4">
        <v>1.53279999999999</v>
      </c>
    </row>
    <row r="44" spans="1:7" ht="14.25">
      <c r="A44" s="1" t="s">
        <v>43</v>
      </c>
      <c r="B44" s="3">
        <v>102.66110040841984</v>
      </c>
      <c r="C44" s="4">
        <v>101.94995</v>
      </c>
      <c r="D44" s="3">
        <v>100.6565661618445</v>
      </c>
      <c r="E44" s="4">
        <v>99.94542</v>
      </c>
      <c r="F44" s="3">
        <v>2.0045342465753424</v>
      </c>
      <c r="G44" s="4">
        <v>2.00453</v>
      </c>
    </row>
    <row r="45" spans="1:7" ht="14.25">
      <c r="A45" s="1" t="s">
        <v>44</v>
      </c>
      <c r="B45" s="3">
        <v>100.9234126526055</v>
      </c>
      <c r="C45" s="4">
        <v>100.9234127</v>
      </c>
      <c r="D45" s="3">
        <v>99.92716607726304</v>
      </c>
      <c r="E45" s="4">
        <v>99.92716608</v>
      </c>
      <c r="F45" s="3">
        <v>0.9962465753424659</v>
      </c>
      <c r="G45" s="4">
        <v>0.996246575</v>
      </c>
    </row>
    <row r="46" spans="1:7" ht="14.25">
      <c r="A46" s="1" t="s">
        <v>45</v>
      </c>
      <c r="B46" s="3">
        <v>102.35326836402687</v>
      </c>
      <c r="C46" s="4">
        <v>101.80252</v>
      </c>
      <c r="D46" s="3">
        <v>100.48314233662961</v>
      </c>
      <c r="E46" s="4">
        <v>99.93245</v>
      </c>
      <c r="F46" s="3">
        <v>1.8701260273972602</v>
      </c>
      <c r="G46" s="4">
        <v>1.87007</v>
      </c>
    </row>
    <row r="47" spans="1:7" ht="14.25">
      <c r="A47" s="1" t="s">
        <v>46</v>
      </c>
      <c r="B47" s="3">
        <v>99.90851813303478</v>
      </c>
      <c r="C47" s="4">
        <v>100.70999</v>
      </c>
      <c r="D47" s="3">
        <v>99.54823868097998</v>
      </c>
      <c r="E47" s="4">
        <v>99.96466</v>
      </c>
      <c r="F47" s="3">
        <v>0.36027945205479456</v>
      </c>
      <c r="G47" s="4">
        <v>0.745329999999996</v>
      </c>
    </row>
    <row r="48" spans="1:7" ht="14.25">
      <c r="A48" s="2" t="s">
        <v>47</v>
      </c>
      <c r="B48" s="5">
        <v>103.89380042462074</v>
      </c>
      <c r="C48" s="6">
        <v>100.76983</v>
      </c>
      <c r="D48" s="5">
        <v>103.4629456301002</v>
      </c>
      <c r="E48" s="6">
        <v>99.95896</v>
      </c>
      <c r="F48" s="5">
        <v>0.4308547945205479</v>
      </c>
      <c r="G48" s="6">
        <v>0.810869999999994</v>
      </c>
    </row>
  </sheetData>
  <sheetProtection/>
  <conditionalFormatting sqref="A1">
    <cfRule type="duplicateValues" priority="157" dxfId="159" stopIfTrue="1">
      <formula>AND(COUNTIF($A$1:$A$1,A1)&gt;1,NOT(ISBLANK(A1)))</formula>
    </cfRule>
    <cfRule type="duplicateValues" priority="158" dxfId="159" stopIfTrue="1">
      <formula>AND(COUNTIF($A$1:$A$1,A1)&gt;1,NOT(ISBLANK(A1)))</formula>
    </cfRule>
    <cfRule type="duplicateValues" priority="159" dxfId="159" stopIfTrue="1">
      <formula>AND(COUNTIF($A$1:$A$1,A1)&gt;1,NOT(ISBLANK(A1)))</formula>
    </cfRule>
  </conditionalFormatting>
  <conditionalFormatting sqref="A1">
    <cfRule type="duplicateValues" priority="160" dxfId="159" stopIfTrue="1">
      <formula>AND(COUNTIF($A$1:$A$1,A1)&gt;1,NOT(ISBLANK(A1)))</formula>
    </cfRule>
  </conditionalFormatting>
  <conditionalFormatting sqref="A1">
    <cfRule type="duplicateValues" priority="154" dxfId="159" stopIfTrue="1">
      <formula>AND(COUNTIF($A$1:$A$1,A1)&gt;1,NOT(ISBLANK(A1)))</formula>
    </cfRule>
  </conditionalFormatting>
  <conditionalFormatting sqref="A1">
    <cfRule type="duplicateValues" priority="155" dxfId="159" stopIfTrue="1">
      <formula>AND(COUNTIF($A$1:$A$1,A1)&gt;1,NOT(ISBLANK(A1)))</formula>
    </cfRule>
    <cfRule type="duplicateValues" priority="156" dxfId="159" stopIfTrue="1">
      <formula>AND(COUNTIF($A$1:$A$1,A1)&gt;1,NOT(ISBLANK(A1)))</formula>
    </cfRule>
  </conditionalFormatting>
  <conditionalFormatting sqref="A1">
    <cfRule type="duplicateValues" priority="153" dxfId="159" stopIfTrue="1">
      <formula>AND(COUNTIF($A$1:$A$1,A1)&gt;1,NOT(ISBLANK(A1)))</formula>
    </cfRule>
  </conditionalFormatting>
  <conditionalFormatting sqref="A12:A22 A8 A2">
    <cfRule type="duplicateValues" priority="152" dxfId="159" stopIfTrue="1">
      <formula>AND(COUNTIF($A$12:$A$22,A2)+COUNTIF($A$8:$A$8,A2)+COUNTIF($A$2:$A$2,A2)&gt;1,NOT(ISBLANK(A2)))</formula>
    </cfRule>
  </conditionalFormatting>
  <conditionalFormatting sqref="A12:A22 A8 A2">
    <cfRule type="duplicateValues" priority="150" dxfId="159" stopIfTrue="1">
      <formula>AND(COUNTIF($A$12:$A$22,A2)+COUNTIF($A$8:$A$8,A2)+COUNTIF($A$2:$A$2,A2)&gt;1,NOT(ISBLANK(A2)))</formula>
    </cfRule>
    <cfRule type="duplicateValues" priority="151" dxfId="159" stopIfTrue="1">
      <formula>AND(COUNTIF($A$12:$A$22,A2)+COUNTIF($A$8:$A$8,A2)+COUNTIF($A$2:$A$2,A2)&gt;1,NOT(ISBLANK(A2)))</formula>
    </cfRule>
  </conditionalFormatting>
  <conditionalFormatting sqref="A2">
    <cfRule type="duplicateValues" priority="138" dxfId="159" stopIfTrue="1">
      <formula>AND(COUNTIF($A$2:$A$2,A2)&gt;1,NOT(ISBLANK(A2)))</formula>
    </cfRule>
  </conditionalFormatting>
  <conditionalFormatting sqref="A2">
    <cfRule type="duplicateValues" priority="139" dxfId="159" stopIfTrue="1">
      <formula>AND(COUNTIF($A$2:$A$2,A2)&gt;1,NOT(ISBLANK(A2)))</formula>
    </cfRule>
    <cfRule type="duplicateValues" priority="140" dxfId="159" stopIfTrue="1">
      <formula>AND(COUNTIF($A$2:$A$2,A2)&gt;1,NOT(ISBLANK(A2)))</formula>
    </cfRule>
  </conditionalFormatting>
  <conditionalFormatting sqref="A2">
    <cfRule type="duplicateValues" priority="141" dxfId="159" stopIfTrue="1">
      <formula>AND(COUNTIF($A$2:$A$2,A2)&gt;1,NOT(ISBLANK(A2)))</formula>
    </cfRule>
    <cfRule type="duplicateValues" priority="142" dxfId="159" stopIfTrue="1">
      <formula>AND(COUNTIF($A$2:$A$2,A2)&gt;1,NOT(ISBLANK(A2)))</formula>
    </cfRule>
    <cfRule type="duplicateValues" priority="143" dxfId="159" stopIfTrue="1">
      <formula>AND(COUNTIF($A$2:$A$2,A2)&gt;1,NOT(ISBLANK(A2)))</formula>
    </cfRule>
  </conditionalFormatting>
  <conditionalFormatting sqref="A25:A29 A8:A22 A2">
    <cfRule type="duplicateValues" priority="137" dxfId="159" stopIfTrue="1">
      <formula>AND(COUNTIF($A$25:$A$29,A2)+COUNTIF($A$8:$A$22,A2)+COUNTIF($A$2:$A$2,A2)&gt;1,NOT(ISBLANK(A2)))</formula>
    </cfRule>
  </conditionalFormatting>
  <conditionalFormatting sqref="A12:A22 A8 A2">
    <cfRule type="duplicateValues" priority="144" dxfId="159" stopIfTrue="1">
      <formula>AND(COUNTIF($A$12:$A$22,A2)+COUNTIF($A$8:$A$8,A2)+COUNTIF($A$2:$A$2,A2)&gt;1,NOT(ISBLANK(A2)))</formula>
    </cfRule>
    <cfRule type="duplicateValues" priority="145" dxfId="159" stopIfTrue="1">
      <formula>AND(COUNTIF($A$12:$A$22,A2)+COUNTIF($A$8:$A$8,A2)+COUNTIF($A$2:$A$2,A2)&gt;1,NOT(ISBLANK(A2)))</formula>
    </cfRule>
  </conditionalFormatting>
  <conditionalFormatting sqref="A12:A22 A8 A2">
    <cfRule type="duplicateValues" priority="146" dxfId="159" stopIfTrue="1">
      <formula>AND(COUNTIF($A$12:$A$22,A2)+COUNTIF($A$8:$A$8,A2)+COUNTIF($A$2:$A$2,A2)&gt;1,NOT(ISBLANK(A2)))</formula>
    </cfRule>
  </conditionalFormatting>
  <conditionalFormatting sqref="A12:A22 A8 A2">
    <cfRule type="duplicateValues" priority="147" dxfId="159" stopIfTrue="1">
      <formula>AND(COUNTIF($A$12:$A$22,A2)+COUNTIF($A$8:$A$8,A2)+COUNTIF($A$2:$A$2,A2)&gt;1,NOT(ISBLANK(A2)))</formula>
    </cfRule>
    <cfRule type="duplicateValues" priority="148" dxfId="159" stopIfTrue="1">
      <formula>AND(COUNTIF($A$12:$A$22,A2)+COUNTIF($A$8:$A$8,A2)+COUNTIF($A$2:$A$2,A2)&gt;1,NOT(ISBLANK(A2)))</formula>
    </cfRule>
    <cfRule type="duplicateValues" priority="149" dxfId="159" stopIfTrue="1">
      <formula>AND(COUNTIF($A$12:$A$22,A2)+COUNTIF($A$8:$A$8,A2)+COUNTIF($A$2:$A$2,A2)&gt;1,NOT(ISBLANK(A2)))</formula>
    </cfRule>
  </conditionalFormatting>
  <conditionalFormatting sqref="A12:A22 A8 A2">
    <cfRule type="duplicateValues" priority="136" dxfId="159" stopIfTrue="1">
      <formula>AND(COUNTIF($A$12:$A$22,A2)+COUNTIF($A$8:$A$8,A2)+COUNTIF($A$2:$A$2,A2)&gt;1,NOT(ISBLANK(A2)))</formula>
    </cfRule>
  </conditionalFormatting>
  <conditionalFormatting sqref="A44:A47 A8:A37 A2:A6">
    <cfRule type="duplicateValues" priority="135" dxfId="159" stopIfTrue="1">
      <formula>AND(COUNTIF($A$44:$A$47,A2)+COUNTIF($A$8:$A$37,A2)+COUNTIF($A$2:$A$6,A2)&gt;1,NOT(ISBLANK(A2)))</formula>
    </cfRule>
  </conditionalFormatting>
  <conditionalFormatting sqref="A5:A6">
    <cfRule type="duplicateValues" priority="134" dxfId="159" stopIfTrue="1">
      <formula>AND(COUNTIF($A$5:$A$6,A5)&gt;1,NOT(ISBLANK(A5)))</formula>
    </cfRule>
  </conditionalFormatting>
  <conditionalFormatting sqref="A5:A6">
    <cfRule type="duplicateValues" priority="132" dxfId="159" stopIfTrue="1">
      <formula>AND(COUNTIF($A$5:$A$6,A5)&gt;1,NOT(ISBLANK(A5)))</formula>
    </cfRule>
    <cfRule type="duplicateValues" priority="133" dxfId="159" stopIfTrue="1">
      <formula>AND(COUNTIF($A$5:$A$6,A5)&gt;1,NOT(ISBLANK(A5)))</formula>
    </cfRule>
  </conditionalFormatting>
  <conditionalFormatting sqref="A5:A6">
    <cfRule type="duplicateValues" priority="120" dxfId="159" stopIfTrue="1">
      <formula>AND(COUNTIF($A$5:$A$6,A5)&gt;1,NOT(ISBLANK(A5)))</formula>
    </cfRule>
  </conditionalFormatting>
  <conditionalFormatting sqref="A5:A6">
    <cfRule type="duplicateValues" priority="121" dxfId="159" stopIfTrue="1">
      <formula>AND(COUNTIF($A$5:$A$6,A5)&gt;1,NOT(ISBLANK(A5)))</formula>
    </cfRule>
    <cfRule type="duplicateValues" priority="122" dxfId="159" stopIfTrue="1">
      <formula>AND(COUNTIF($A$5:$A$6,A5)&gt;1,NOT(ISBLANK(A5)))</formula>
    </cfRule>
  </conditionalFormatting>
  <conditionalFormatting sqref="A5:A6">
    <cfRule type="duplicateValues" priority="123" dxfId="159" stopIfTrue="1">
      <formula>AND(COUNTIF($A$5:$A$6,A5)&gt;1,NOT(ISBLANK(A5)))</formula>
    </cfRule>
    <cfRule type="duplicateValues" priority="124" dxfId="159" stopIfTrue="1">
      <formula>AND(COUNTIF($A$5:$A$6,A5)&gt;1,NOT(ISBLANK(A5)))</formula>
    </cfRule>
    <cfRule type="duplicateValues" priority="125" dxfId="159" stopIfTrue="1">
      <formula>AND(COUNTIF($A$5:$A$6,A5)&gt;1,NOT(ISBLANK(A5)))</formula>
    </cfRule>
  </conditionalFormatting>
  <conditionalFormatting sqref="A5:A6">
    <cfRule type="duplicateValues" priority="119" dxfId="159" stopIfTrue="1">
      <formula>AND(COUNTIF($A$5:$A$6,A5)&gt;1,NOT(ISBLANK(A5)))</formula>
    </cfRule>
  </conditionalFormatting>
  <conditionalFormatting sqref="A5:A6">
    <cfRule type="duplicateValues" priority="126" dxfId="159" stopIfTrue="1">
      <formula>AND(COUNTIF($A$5:$A$6,A5)&gt;1,NOT(ISBLANK(A5)))</formula>
    </cfRule>
    <cfRule type="duplicateValues" priority="127" dxfId="159" stopIfTrue="1">
      <formula>AND(COUNTIF($A$5:$A$6,A5)&gt;1,NOT(ISBLANK(A5)))</formula>
    </cfRule>
  </conditionalFormatting>
  <conditionalFormatting sqref="A5:A6">
    <cfRule type="duplicateValues" priority="128" dxfId="159" stopIfTrue="1">
      <formula>AND(COUNTIF($A$5:$A$6,A5)&gt;1,NOT(ISBLANK(A5)))</formula>
    </cfRule>
  </conditionalFormatting>
  <conditionalFormatting sqref="A5:A6">
    <cfRule type="duplicateValues" priority="129" dxfId="159" stopIfTrue="1">
      <formula>AND(COUNTIF($A$5:$A$6,A5)&gt;1,NOT(ISBLANK(A5)))</formula>
    </cfRule>
    <cfRule type="duplicateValues" priority="130" dxfId="159" stopIfTrue="1">
      <formula>AND(COUNTIF($A$5:$A$6,A5)&gt;1,NOT(ISBLANK(A5)))</formula>
    </cfRule>
    <cfRule type="duplicateValues" priority="131" dxfId="159" stopIfTrue="1">
      <formula>AND(COUNTIF($A$5:$A$6,A5)&gt;1,NOT(ISBLANK(A5)))</formula>
    </cfRule>
  </conditionalFormatting>
  <conditionalFormatting sqref="A5:A6">
    <cfRule type="duplicateValues" priority="117" dxfId="159" stopIfTrue="1">
      <formula>AND(COUNTIF($A$5:$A$6,A5)&gt;1,NOT(ISBLANK(A5)))</formula>
    </cfRule>
  </conditionalFormatting>
  <conditionalFormatting sqref="A5:A6">
    <cfRule type="duplicateValues" priority="118" dxfId="159" stopIfTrue="1">
      <formula>AND(COUNTIF($A$5:$A$6,A5)&gt;1,NOT(ISBLANK(A5)))</formula>
    </cfRule>
  </conditionalFormatting>
  <conditionalFormatting sqref="A5:A6">
    <cfRule type="duplicateValues" priority="111" dxfId="159" stopIfTrue="1">
      <formula>AND(COUNTIF($A$5:$A$6,A5)&gt;1,NOT(ISBLANK(A5)))</formula>
    </cfRule>
  </conditionalFormatting>
  <conditionalFormatting sqref="A5:A6">
    <cfRule type="duplicateValues" priority="112" dxfId="159" stopIfTrue="1">
      <formula>AND(COUNTIF($A$5:$A$6,A5)&gt;1,NOT(ISBLANK(A5)))</formula>
    </cfRule>
    <cfRule type="duplicateValues" priority="113" dxfId="159" stopIfTrue="1">
      <formula>AND(COUNTIF($A$5:$A$6,A5)&gt;1,NOT(ISBLANK(A5)))</formula>
    </cfRule>
  </conditionalFormatting>
  <conditionalFormatting sqref="A5:A6">
    <cfRule type="duplicateValues" priority="114" dxfId="159" stopIfTrue="1">
      <formula>AND(COUNTIF($A$5:$A$6,A5)&gt;1,NOT(ISBLANK(A5)))</formula>
    </cfRule>
    <cfRule type="duplicateValues" priority="115" dxfId="159" stopIfTrue="1">
      <formula>AND(COUNTIF($A$5:$A$6,A5)&gt;1,NOT(ISBLANK(A5)))</formula>
    </cfRule>
    <cfRule type="duplicateValues" priority="116" dxfId="159" stopIfTrue="1">
      <formula>AND(COUNTIF($A$5:$A$6,A5)&gt;1,NOT(ISBLANK(A5)))</formula>
    </cfRule>
  </conditionalFormatting>
  <conditionalFormatting sqref="A4">
    <cfRule type="duplicateValues" priority="110" dxfId="159" stopIfTrue="1">
      <formula>AND(COUNTIF($A$4:$A$4,A4)&gt;1,NOT(ISBLANK(A4)))</formula>
    </cfRule>
  </conditionalFormatting>
  <conditionalFormatting sqref="A4">
    <cfRule type="duplicateValues" priority="108" dxfId="159" stopIfTrue="1">
      <formula>AND(COUNTIF($A$4:$A$4,A4)&gt;1,NOT(ISBLANK(A4)))</formula>
    </cfRule>
    <cfRule type="duplicateValues" priority="109" dxfId="159" stopIfTrue="1">
      <formula>AND(COUNTIF($A$4:$A$4,A4)&gt;1,NOT(ISBLANK(A4)))</formula>
    </cfRule>
  </conditionalFormatting>
  <conditionalFormatting sqref="A4">
    <cfRule type="duplicateValues" priority="96" dxfId="159" stopIfTrue="1">
      <formula>AND(COUNTIF($A$4:$A$4,A4)&gt;1,NOT(ISBLANK(A4)))</formula>
    </cfRule>
  </conditionalFormatting>
  <conditionalFormatting sqref="A4">
    <cfRule type="duplicateValues" priority="97" dxfId="159" stopIfTrue="1">
      <formula>AND(COUNTIF($A$4:$A$4,A4)&gt;1,NOT(ISBLANK(A4)))</formula>
    </cfRule>
    <cfRule type="duplicateValues" priority="98" dxfId="159" stopIfTrue="1">
      <formula>AND(COUNTIF($A$4:$A$4,A4)&gt;1,NOT(ISBLANK(A4)))</formula>
    </cfRule>
  </conditionalFormatting>
  <conditionalFormatting sqref="A4">
    <cfRule type="duplicateValues" priority="99" dxfId="159" stopIfTrue="1">
      <formula>AND(COUNTIF($A$4:$A$4,A4)&gt;1,NOT(ISBLANK(A4)))</formula>
    </cfRule>
    <cfRule type="duplicateValues" priority="100" dxfId="159" stopIfTrue="1">
      <formula>AND(COUNTIF($A$4:$A$4,A4)&gt;1,NOT(ISBLANK(A4)))</formula>
    </cfRule>
    <cfRule type="duplicateValues" priority="101" dxfId="159" stopIfTrue="1">
      <formula>AND(COUNTIF($A$4:$A$4,A4)&gt;1,NOT(ISBLANK(A4)))</formula>
    </cfRule>
  </conditionalFormatting>
  <conditionalFormatting sqref="A4">
    <cfRule type="duplicateValues" priority="95" dxfId="159" stopIfTrue="1">
      <formula>AND(COUNTIF($A$4:$A$4,A4)&gt;1,NOT(ISBLANK(A4)))</formula>
    </cfRule>
  </conditionalFormatting>
  <conditionalFormatting sqref="A4">
    <cfRule type="duplicateValues" priority="102" dxfId="159" stopIfTrue="1">
      <formula>AND(COUNTIF($A$4:$A$4,A4)&gt;1,NOT(ISBLANK(A4)))</formula>
    </cfRule>
    <cfRule type="duplicateValues" priority="103" dxfId="159" stopIfTrue="1">
      <formula>AND(COUNTIF($A$4:$A$4,A4)&gt;1,NOT(ISBLANK(A4)))</formula>
    </cfRule>
  </conditionalFormatting>
  <conditionalFormatting sqref="A4">
    <cfRule type="duplicateValues" priority="104" dxfId="159" stopIfTrue="1">
      <formula>AND(COUNTIF($A$4:$A$4,A4)&gt;1,NOT(ISBLANK(A4)))</formula>
    </cfRule>
  </conditionalFormatting>
  <conditionalFormatting sqref="A4">
    <cfRule type="duplicateValues" priority="105" dxfId="159" stopIfTrue="1">
      <formula>AND(COUNTIF($A$4:$A$4,A4)&gt;1,NOT(ISBLANK(A4)))</formula>
    </cfRule>
    <cfRule type="duplicateValues" priority="106" dxfId="159" stopIfTrue="1">
      <formula>AND(COUNTIF($A$4:$A$4,A4)&gt;1,NOT(ISBLANK(A4)))</formula>
    </cfRule>
    <cfRule type="duplicateValues" priority="107" dxfId="159" stopIfTrue="1">
      <formula>AND(COUNTIF($A$4:$A$4,A4)&gt;1,NOT(ISBLANK(A4)))</formula>
    </cfRule>
  </conditionalFormatting>
  <conditionalFormatting sqref="A4">
    <cfRule type="duplicateValues" priority="93" dxfId="159" stopIfTrue="1">
      <formula>AND(COUNTIF($A$4:$A$4,A4)&gt;1,NOT(ISBLANK(A4)))</formula>
    </cfRule>
  </conditionalFormatting>
  <conditionalFormatting sqref="A4">
    <cfRule type="duplicateValues" priority="94" dxfId="159" stopIfTrue="1">
      <formula>AND(COUNTIF($A$4:$A$4,A4)&gt;1,NOT(ISBLANK(A4)))</formula>
    </cfRule>
  </conditionalFormatting>
  <conditionalFormatting sqref="A4">
    <cfRule type="duplicateValues" priority="87" dxfId="159" stopIfTrue="1">
      <formula>AND(COUNTIF($A$4:$A$4,A4)&gt;1,NOT(ISBLANK(A4)))</formula>
    </cfRule>
  </conditionalFormatting>
  <conditionalFormatting sqref="A4">
    <cfRule type="duplicateValues" priority="88" dxfId="159" stopIfTrue="1">
      <formula>AND(COUNTIF($A$4:$A$4,A4)&gt;1,NOT(ISBLANK(A4)))</formula>
    </cfRule>
    <cfRule type="duplicateValues" priority="89" dxfId="159" stopIfTrue="1">
      <formula>AND(COUNTIF($A$4:$A$4,A4)&gt;1,NOT(ISBLANK(A4)))</formula>
    </cfRule>
  </conditionalFormatting>
  <conditionalFormatting sqref="A4">
    <cfRule type="duplicateValues" priority="90" dxfId="159" stopIfTrue="1">
      <formula>AND(COUNTIF($A$4:$A$4,A4)&gt;1,NOT(ISBLANK(A4)))</formula>
    </cfRule>
    <cfRule type="duplicateValues" priority="91" dxfId="159" stopIfTrue="1">
      <formula>AND(COUNTIF($A$4:$A$4,A4)&gt;1,NOT(ISBLANK(A4)))</formula>
    </cfRule>
    <cfRule type="duplicateValues" priority="92" dxfId="159" stopIfTrue="1">
      <formula>AND(COUNTIF($A$4:$A$4,A4)&gt;1,NOT(ISBLANK(A4)))</formula>
    </cfRule>
  </conditionalFormatting>
  <conditionalFormatting sqref="A3">
    <cfRule type="duplicateValues" priority="81" dxfId="159" stopIfTrue="1">
      <formula>AND(COUNTIF($A$3:$A$3,A3)&gt;1,NOT(ISBLANK(A3)))</formula>
    </cfRule>
  </conditionalFormatting>
  <conditionalFormatting sqref="A3">
    <cfRule type="duplicateValues" priority="82" dxfId="159" stopIfTrue="1">
      <formula>AND(COUNTIF($A$3:$A$3,A3)&gt;1,NOT(ISBLANK(A3)))</formula>
    </cfRule>
    <cfRule type="duplicateValues" priority="83" dxfId="159" stopIfTrue="1">
      <formula>AND(COUNTIF($A$3:$A$3,A3)&gt;1,NOT(ISBLANK(A3)))</formula>
    </cfRule>
  </conditionalFormatting>
  <conditionalFormatting sqref="A3">
    <cfRule type="duplicateValues" priority="84" dxfId="159" stopIfTrue="1">
      <formula>AND(COUNTIF($A$3:$A$3,A3)&gt;1,NOT(ISBLANK(A3)))</formula>
    </cfRule>
    <cfRule type="duplicateValues" priority="85" dxfId="159" stopIfTrue="1">
      <formula>AND(COUNTIF($A$3:$A$3,A3)&gt;1,NOT(ISBLANK(A3)))</formula>
    </cfRule>
    <cfRule type="duplicateValues" priority="86" dxfId="159" stopIfTrue="1">
      <formula>AND(COUNTIF($A$3:$A$3,A3)&gt;1,NOT(ISBLANK(A3)))</formula>
    </cfRule>
  </conditionalFormatting>
  <conditionalFormatting sqref="A31">
    <cfRule type="duplicateValues" priority="54" dxfId="159" stopIfTrue="1">
      <formula>AND(COUNTIF($A$31:$A$31,A31)&gt;1,NOT(ISBLANK(A31)))</formula>
    </cfRule>
    <cfRule type="duplicateValues" priority="55" dxfId="159" stopIfTrue="1">
      <formula>AND(COUNTIF($A$31:$A$31,A31)&gt;1,NOT(ISBLANK(A31)))</formula>
    </cfRule>
  </conditionalFormatting>
  <conditionalFormatting sqref="A31">
    <cfRule type="duplicateValues" priority="56" dxfId="159" stopIfTrue="1">
      <formula>AND(COUNTIF($A$31:$A$31,A31)&gt;1,NOT(ISBLANK(A31)))</formula>
    </cfRule>
  </conditionalFormatting>
  <conditionalFormatting sqref="A31">
    <cfRule type="duplicateValues" priority="57" dxfId="159" stopIfTrue="1">
      <formula>AND(COUNTIF($A$31:$A$31,A31)&gt;1,NOT(ISBLANK(A31)))</formula>
    </cfRule>
    <cfRule type="duplicateValues" priority="58" dxfId="159" stopIfTrue="1">
      <formula>AND(COUNTIF($A$31:$A$31,A31)&gt;1,NOT(ISBLANK(A31)))</formula>
    </cfRule>
    <cfRule type="duplicateValues" priority="59" dxfId="159" stopIfTrue="1">
      <formula>AND(COUNTIF($A$31:$A$31,A31)&gt;1,NOT(ISBLANK(A31)))</formula>
    </cfRule>
  </conditionalFormatting>
  <conditionalFormatting sqref="A31">
    <cfRule type="duplicateValues" priority="53" dxfId="159" stopIfTrue="1">
      <formula>AND(COUNTIF($A$31:$A$31,A31)&gt;1,NOT(ISBLANK(A31)))</formula>
    </cfRule>
  </conditionalFormatting>
  <conditionalFormatting sqref="A30">
    <cfRule type="duplicateValues" priority="47" dxfId="159" stopIfTrue="1">
      <formula>AND(COUNTIF($A$30:$A$30,A30)&gt;1,NOT(ISBLANK(A30)))</formula>
    </cfRule>
    <cfRule type="duplicateValues" priority="48" dxfId="159" stopIfTrue="1">
      <formula>AND(COUNTIF($A$30:$A$30,A30)&gt;1,NOT(ISBLANK(A30)))</formula>
    </cfRule>
  </conditionalFormatting>
  <conditionalFormatting sqref="A30">
    <cfRule type="duplicateValues" priority="49" dxfId="159" stopIfTrue="1">
      <formula>AND(COUNTIF($A$30:$A$30,A30)&gt;1,NOT(ISBLANK(A30)))</formula>
    </cfRule>
  </conditionalFormatting>
  <conditionalFormatting sqref="A30">
    <cfRule type="duplicateValues" priority="50" dxfId="159" stopIfTrue="1">
      <formula>AND(COUNTIF($A$30:$A$30,A30)&gt;1,NOT(ISBLANK(A30)))</formula>
    </cfRule>
    <cfRule type="duplicateValues" priority="51" dxfId="159" stopIfTrue="1">
      <formula>AND(COUNTIF($A$30:$A$30,A30)&gt;1,NOT(ISBLANK(A30)))</formula>
    </cfRule>
    <cfRule type="duplicateValues" priority="52" dxfId="159" stopIfTrue="1">
      <formula>AND(COUNTIF($A$30:$A$30,A30)&gt;1,NOT(ISBLANK(A30)))</formula>
    </cfRule>
  </conditionalFormatting>
  <conditionalFormatting sqref="A30">
    <cfRule type="duplicateValues" priority="46" dxfId="159" stopIfTrue="1">
      <formula>AND(COUNTIF($A$30:$A$30,A30)&gt;1,NOT(ISBLANK(A30)))</formula>
    </cfRule>
  </conditionalFormatting>
  <conditionalFormatting sqref="A25:A29">
    <cfRule type="duplicateValues" priority="60" dxfId="159" stopIfTrue="1">
      <formula>AND(COUNTIF($A$25:$A$29,A25)&gt;1,NOT(ISBLANK(A25)))</formula>
    </cfRule>
    <cfRule type="duplicateValues" priority="61" dxfId="159" stopIfTrue="1">
      <formula>AND(COUNTIF($A$25:$A$29,A25)&gt;1,NOT(ISBLANK(A25)))</formula>
    </cfRule>
  </conditionalFormatting>
  <conditionalFormatting sqref="A25:A29">
    <cfRule type="duplicateValues" priority="62" dxfId="159" stopIfTrue="1">
      <formula>AND(COUNTIF($A$25:$A$29,A25)&gt;1,NOT(ISBLANK(A25)))</formula>
    </cfRule>
  </conditionalFormatting>
  <conditionalFormatting sqref="A25:A29">
    <cfRule type="duplicateValues" priority="63" dxfId="159" stopIfTrue="1">
      <formula>AND(COUNTIF($A$25:$A$29,A25)&gt;1,NOT(ISBLANK(A25)))</formula>
    </cfRule>
    <cfRule type="duplicateValues" priority="64" dxfId="159" stopIfTrue="1">
      <formula>AND(COUNTIF($A$25:$A$29,A25)&gt;1,NOT(ISBLANK(A25)))</formula>
    </cfRule>
    <cfRule type="duplicateValues" priority="65" dxfId="159" stopIfTrue="1">
      <formula>AND(COUNTIF($A$25:$A$29,A25)&gt;1,NOT(ISBLANK(A25)))</formula>
    </cfRule>
  </conditionalFormatting>
  <conditionalFormatting sqref="A12:A22 A8">
    <cfRule type="duplicateValues" priority="66" dxfId="159" stopIfTrue="1">
      <formula>AND(COUNTIF($A$12:$A$22,A8)+COUNTIF($A$8:$A$8,A8)&gt;1,NOT(ISBLANK(A8)))</formula>
    </cfRule>
  </conditionalFormatting>
  <conditionalFormatting sqref="A12:A22 A8">
    <cfRule type="duplicateValues" priority="67" dxfId="159" stopIfTrue="1">
      <formula>AND(COUNTIF($A$12:$A$22,A8)+COUNTIF($A$8:$A$8,A8)&gt;1,NOT(ISBLANK(A8)))</formula>
    </cfRule>
    <cfRule type="duplicateValues" priority="68" dxfId="159" stopIfTrue="1">
      <formula>AND(COUNTIF($A$12:$A$22,A8)+COUNTIF($A$8:$A$8,A8)&gt;1,NOT(ISBLANK(A8)))</formula>
    </cfRule>
  </conditionalFormatting>
  <conditionalFormatting sqref="A12:A22">
    <cfRule type="duplicateValues" priority="69" dxfId="159" stopIfTrue="1">
      <formula>AND(COUNTIF($A$12:$A$22,A12)&gt;1,NOT(ISBLANK(A12)))</formula>
    </cfRule>
    <cfRule type="duplicateValues" priority="70" dxfId="159" stopIfTrue="1">
      <formula>AND(COUNTIF($A$12:$A$22,A12)&gt;1,NOT(ISBLANK(A12)))</formula>
    </cfRule>
  </conditionalFormatting>
  <conditionalFormatting sqref="A12:A22">
    <cfRule type="duplicateValues" priority="71" dxfId="159" stopIfTrue="1">
      <formula>AND(COUNTIF($A$12:$A$22,A12)&gt;1,NOT(ISBLANK(A12)))</formula>
    </cfRule>
  </conditionalFormatting>
  <conditionalFormatting sqref="A12:A22">
    <cfRule type="duplicateValues" priority="72" dxfId="159" stopIfTrue="1">
      <formula>AND(COUNTIF($A$12:$A$22,A12)&gt;1,NOT(ISBLANK(A12)))</formula>
    </cfRule>
  </conditionalFormatting>
  <conditionalFormatting sqref="A12:A22">
    <cfRule type="duplicateValues" priority="73" dxfId="159" stopIfTrue="1">
      <formula>AND(COUNTIF($A$12:$A$22,A12)&gt;1,NOT(ISBLANK(A12)))</formula>
    </cfRule>
    <cfRule type="duplicateValues" priority="74" dxfId="159" stopIfTrue="1">
      <formula>AND(COUNTIF($A$12:$A$22,A12)&gt;1,NOT(ISBLANK(A12)))</formula>
    </cfRule>
  </conditionalFormatting>
  <conditionalFormatting sqref="A12:A22 A8">
    <cfRule type="duplicateValues" priority="75" dxfId="159" stopIfTrue="1">
      <formula>AND(COUNTIF($A$12:$A$22,A8)+COUNTIF($A$8:$A$8,A8)&gt;1,NOT(ISBLANK(A8)))</formula>
    </cfRule>
    <cfRule type="duplicateValues" priority="76" dxfId="159" stopIfTrue="1">
      <formula>AND(COUNTIF($A$12:$A$22,A8)+COUNTIF($A$8:$A$8,A8)&gt;1,NOT(ISBLANK(A8)))</formula>
    </cfRule>
    <cfRule type="duplicateValues" priority="77" dxfId="159" stopIfTrue="1">
      <formula>AND(COUNTIF($A$12:$A$22,A8)+COUNTIF($A$8:$A$8,A8)&gt;1,NOT(ISBLANK(A8)))</formula>
    </cfRule>
  </conditionalFormatting>
  <conditionalFormatting sqref="A12:A22">
    <cfRule type="duplicateValues" priority="78" dxfId="159" stopIfTrue="1">
      <formula>AND(COUNTIF($A$12:$A$22,A12)&gt;1,NOT(ISBLANK(A12)))</formula>
    </cfRule>
    <cfRule type="duplicateValues" priority="79" dxfId="159" stopIfTrue="1">
      <formula>AND(COUNTIF($A$12:$A$22,A12)&gt;1,NOT(ISBLANK(A12)))</formula>
    </cfRule>
    <cfRule type="duplicateValues" priority="80" dxfId="159" stopIfTrue="1">
      <formula>AND(COUNTIF($A$12:$A$22,A12)&gt;1,NOT(ISBLANK(A12)))</formula>
    </cfRule>
  </conditionalFormatting>
  <conditionalFormatting sqref="A9:A11">
    <cfRule type="duplicateValues" priority="40" dxfId="159" stopIfTrue="1">
      <formula>AND(COUNTIF($A$9:$A$11,A9)&gt;1,NOT(ISBLANK(A9)))</formula>
    </cfRule>
  </conditionalFormatting>
  <conditionalFormatting sqref="A9:A11">
    <cfRule type="duplicateValues" priority="41" dxfId="159" stopIfTrue="1">
      <formula>AND(COUNTIF($A$9:$A$11,A9)&gt;1,NOT(ISBLANK(A9)))</formula>
    </cfRule>
    <cfRule type="duplicateValues" priority="42" dxfId="159" stopIfTrue="1">
      <formula>AND(COUNTIF($A$9:$A$11,A9)&gt;1,NOT(ISBLANK(A9)))</formula>
    </cfRule>
  </conditionalFormatting>
  <conditionalFormatting sqref="A9:A11">
    <cfRule type="duplicateValues" priority="43" dxfId="159" stopIfTrue="1">
      <formula>AND(COUNTIF($A$9:$A$11,A9)&gt;1,NOT(ISBLANK(A9)))</formula>
    </cfRule>
    <cfRule type="duplicateValues" priority="44" dxfId="159" stopIfTrue="1">
      <formula>AND(COUNTIF($A$9:$A$11,A9)&gt;1,NOT(ISBLANK(A9)))</formula>
    </cfRule>
    <cfRule type="duplicateValues" priority="45" dxfId="159" stopIfTrue="1">
      <formula>AND(COUNTIF($A$9:$A$11,A9)&gt;1,NOT(ISBLANK(A9)))</formula>
    </cfRule>
  </conditionalFormatting>
  <conditionalFormatting sqref="A7">
    <cfRule type="duplicateValues" priority="38" dxfId="159" stopIfTrue="1">
      <formula>AND(COUNTIF($A$7:$A$7,A7)&gt;1,NOT(ISBLANK(A7)))</formula>
    </cfRule>
  </conditionalFormatting>
  <conditionalFormatting sqref="A7">
    <cfRule type="duplicateValues" priority="39" dxfId="159" stopIfTrue="1">
      <formula>AND(COUNTIF($A$7:$A$7,A7)&gt;1,NOT(ISBLANK(A7)))</formula>
    </cfRule>
  </conditionalFormatting>
  <conditionalFormatting sqref="A23:A24">
    <cfRule type="duplicateValues" priority="35" dxfId="159" stopIfTrue="1">
      <formula>AND(COUNTIF($A$23:$A$24,A23)&gt;1,NOT(ISBLANK(A23)))</formula>
    </cfRule>
  </conditionalFormatting>
  <conditionalFormatting sqref="A23:A24">
    <cfRule type="duplicateValues" priority="36" dxfId="159" stopIfTrue="1">
      <formula>AND(COUNTIF($A$23:$A$24,A23)&gt;1,NOT(ISBLANK(A23)))</formula>
    </cfRule>
    <cfRule type="duplicateValues" priority="37" dxfId="159" stopIfTrue="1">
      <formula>AND(COUNTIF($A$23:$A$24,A23)&gt;1,NOT(ISBLANK(A23)))</formula>
    </cfRule>
  </conditionalFormatting>
  <conditionalFormatting sqref="A32">
    <cfRule type="duplicateValues" priority="29" dxfId="159" stopIfTrue="1">
      <formula>AND(COUNTIF($A$32:$A$32,A32)&gt;1,NOT(ISBLANK(A32)))</formula>
    </cfRule>
    <cfRule type="duplicateValues" priority="30" dxfId="159" stopIfTrue="1">
      <formula>AND(COUNTIF($A$32:$A$32,A32)&gt;1,NOT(ISBLANK(A32)))</formula>
    </cfRule>
  </conditionalFormatting>
  <conditionalFormatting sqref="A32">
    <cfRule type="duplicateValues" priority="31" dxfId="159" stopIfTrue="1">
      <formula>AND(COUNTIF($A$32:$A$32,A32)&gt;1,NOT(ISBLANK(A32)))</formula>
    </cfRule>
  </conditionalFormatting>
  <conditionalFormatting sqref="A32">
    <cfRule type="duplicateValues" priority="32" dxfId="159" stopIfTrue="1">
      <formula>AND(COUNTIF($A$32:$A$32,A32)&gt;1,NOT(ISBLANK(A32)))</formula>
    </cfRule>
    <cfRule type="duplicateValues" priority="33" dxfId="159" stopIfTrue="1">
      <formula>AND(COUNTIF($A$32:$A$32,A32)&gt;1,NOT(ISBLANK(A32)))</formula>
    </cfRule>
    <cfRule type="duplicateValues" priority="34" dxfId="159" stopIfTrue="1">
      <formula>AND(COUNTIF($A$32:$A$32,A32)&gt;1,NOT(ISBLANK(A32)))</formula>
    </cfRule>
  </conditionalFormatting>
  <conditionalFormatting sqref="A32">
    <cfRule type="duplicateValues" priority="28" dxfId="159" stopIfTrue="1">
      <formula>AND(COUNTIF($A$32:$A$32,A32)&gt;1,NOT(ISBLANK(A32)))</formula>
    </cfRule>
  </conditionalFormatting>
  <conditionalFormatting sqref="A33">
    <cfRule type="duplicateValues" priority="22" dxfId="159" stopIfTrue="1">
      <formula>AND(COUNTIF($A$33:$A$33,A33)&gt;1,NOT(ISBLANK(A33)))</formula>
    </cfRule>
    <cfRule type="duplicateValues" priority="23" dxfId="159" stopIfTrue="1">
      <formula>AND(COUNTIF($A$33:$A$33,A33)&gt;1,NOT(ISBLANK(A33)))</formula>
    </cfRule>
  </conditionalFormatting>
  <conditionalFormatting sqref="A33">
    <cfRule type="duplicateValues" priority="24" dxfId="159" stopIfTrue="1">
      <formula>AND(COUNTIF($A$33:$A$33,A33)&gt;1,NOT(ISBLANK(A33)))</formula>
    </cfRule>
  </conditionalFormatting>
  <conditionalFormatting sqref="A33">
    <cfRule type="duplicateValues" priority="25" dxfId="159" stopIfTrue="1">
      <formula>AND(COUNTIF($A$33:$A$33,A33)&gt;1,NOT(ISBLANK(A33)))</formula>
    </cfRule>
    <cfRule type="duplicateValues" priority="26" dxfId="159" stopIfTrue="1">
      <formula>AND(COUNTIF($A$33:$A$33,A33)&gt;1,NOT(ISBLANK(A33)))</formula>
    </cfRule>
    <cfRule type="duplicateValues" priority="27" dxfId="159" stopIfTrue="1">
      <formula>AND(COUNTIF($A$33:$A$33,A33)&gt;1,NOT(ISBLANK(A33)))</formula>
    </cfRule>
  </conditionalFormatting>
  <conditionalFormatting sqref="A33">
    <cfRule type="duplicateValues" priority="21" dxfId="159" stopIfTrue="1">
      <formula>AND(COUNTIF($A$33:$A$33,A33)&gt;1,NOT(ISBLANK(A33)))</formula>
    </cfRule>
  </conditionalFormatting>
  <conditionalFormatting sqref="A34:A35">
    <cfRule type="duplicateValues" priority="15" dxfId="159" stopIfTrue="1">
      <formula>AND(COUNTIF($A$34:$A$35,A34)&gt;1,NOT(ISBLANK(A34)))</formula>
    </cfRule>
    <cfRule type="duplicateValues" priority="16" dxfId="159" stopIfTrue="1">
      <formula>AND(COUNTIF($A$34:$A$35,A34)&gt;1,NOT(ISBLANK(A34)))</formula>
    </cfRule>
  </conditionalFormatting>
  <conditionalFormatting sqref="A34:A35">
    <cfRule type="duplicateValues" priority="17" dxfId="159" stopIfTrue="1">
      <formula>AND(COUNTIF($A$34:$A$35,A34)&gt;1,NOT(ISBLANK(A34)))</formula>
    </cfRule>
  </conditionalFormatting>
  <conditionalFormatting sqref="A34:A35">
    <cfRule type="duplicateValues" priority="18" dxfId="159" stopIfTrue="1">
      <formula>AND(COUNTIF($A$34:$A$35,A34)&gt;1,NOT(ISBLANK(A34)))</formula>
    </cfRule>
    <cfRule type="duplicateValues" priority="19" dxfId="159" stopIfTrue="1">
      <formula>AND(COUNTIF($A$34:$A$35,A34)&gt;1,NOT(ISBLANK(A34)))</formula>
    </cfRule>
    <cfRule type="duplicateValues" priority="20" dxfId="159" stopIfTrue="1">
      <formula>AND(COUNTIF($A$34:$A$35,A34)&gt;1,NOT(ISBLANK(A34)))</formula>
    </cfRule>
  </conditionalFormatting>
  <conditionalFormatting sqref="A38:A43">
    <cfRule type="duplicateValues" priority="13" dxfId="159" stopIfTrue="1">
      <formula>AND(COUNTIF($A$38:$A$43,A38)&gt;1,NOT(ISBLANK(A38)))</formula>
    </cfRule>
  </conditionalFormatting>
  <conditionalFormatting sqref="A38:A43">
    <cfRule type="duplicateValues" priority="11" dxfId="159" stopIfTrue="1">
      <formula>AND(COUNTIF($A$38:$A$43,A38)&gt;1,NOT(ISBLANK(A38)))</formula>
    </cfRule>
    <cfRule type="duplicateValues" priority="12" dxfId="159" stopIfTrue="1">
      <formula>AND(COUNTIF($A$38:$A$43,A38)&gt;1,NOT(ISBLANK(A38)))</formula>
    </cfRule>
  </conditionalFormatting>
  <conditionalFormatting sqref="A38:A43">
    <cfRule type="duplicateValues" priority="8" dxfId="159" stopIfTrue="1">
      <formula>AND(COUNTIF($A$38:$A$43,A38)&gt;1,NOT(ISBLANK(A38)))</formula>
    </cfRule>
    <cfRule type="duplicateValues" priority="9" dxfId="159" stopIfTrue="1">
      <formula>AND(COUNTIF($A$38:$A$43,A38)&gt;1,NOT(ISBLANK(A38)))</formula>
    </cfRule>
    <cfRule type="duplicateValues" priority="10" dxfId="159" stopIfTrue="1">
      <formula>AND(COUNTIF($A$38:$A$43,A38)&gt;1,NOT(ISBLANK(A38)))</formula>
    </cfRule>
  </conditionalFormatting>
  <conditionalFormatting sqref="A44:A46">
    <cfRule type="duplicateValues" priority="2" dxfId="159" stopIfTrue="1">
      <formula>AND(COUNTIF($A$44:$A$46,A44)&gt;1,NOT(ISBLANK(A44)))</formula>
    </cfRule>
    <cfRule type="duplicateValues" priority="3" dxfId="159" stopIfTrue="1">
      <formula>AND(COUNTIF($A$44:$A$46,A44)&gt;1,NOT(ISBLANK(A44)))</formula>
    </cfRule>
  </conditionalFormatting>
  <conditionalFormatting sqref="A44:A46">
    <cfRule type="duplicateValues" priority="4" dxfId="159" stopIfTrue="1">
      <formula>AND(COUNTIF($A$44:$A$46,A44)&gt;1,NOT(ISBLANK(A44)))</formula>
    </cfRule>
  </conditionalFormatting>
  <conditionalFormatting sqref="A44:A46">
    <cfRule type="duplicateValues" priority="5" dxfId="159" stopIfTrue="1">
      <formula>AND(COUNTIF($A$44:$A$46,A44)&gt;1,NOT(ISBLANK(A44)))</formula>
    </cfRule>
    <cfRule type="duplicateValues" priority="6" dxfId="159" stopIfTrue="1">
      <formula>AND(COUNTIF($A$44:$A$46,A44)&gt;1,NOT(ISBLANK(A44)))</formula>
    </cfRule>
    <cfRule type="duplicateValues" priority="7" dxfId="159" stopIfTrue="1">
      <formula>AND(COUNTIF($A$44:$A$46,A44)&gt;1,NOT(ISBLANK(A44)))</formula>
    </cfRule>
  </conditionalFormatting>
  <conditionalFormatting sqref="A48">
    <cfRule type="duplicateValues" priority="1" dxfId="160" stopIfTrue="1">
      <formula>AND(COUNTIF($A$48:$A$48,A48)&gt;1,NOT(ISBLANK(A48)))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448B</dc:title>
  <dc:subject/>
  <dc:creator>Mzwandile Riba</dc:creator>
  <cp:keywords/>
  <dc:description/>
  <cp:lastModifiedBy>Krishna Puckree</cp:lastModifiedBy>
  <dcterms:created xsi:type="dcterms:W3CDTF">2022-09-09T07:16:42Z</dcterms:created>
  <dcterms:modified xsi:type="dcterms:W3CDTF">2022-09-09T12:21:00Z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d8a90e-c522-4829-9625-db8c70f8b095_Enabled">
    <vt:lpwstr>true</vt:lpwstr>
  </property>
  <property fmtid="{D5CDD505-2E9C-101B-9397-08002B2CF9AE}" pid="3" name="MSIP_Label_66d8a90e-c522-4829-9625-db8c70f8b095_SetDate">
    <vt:lpwstr>2022-09-09T12:20:57Z</vt:lpwstr>
  </property>
  <property fmtid="{D5CDD505-2E9C-101B-9397-08002B2CF9AE}" pid="4" name="MSIP_Label_66d8a90e-c522-4829-9625-db8c70f8b095_Method">
    <vt:lpwstr>Privileged</vt:lpwstr>
  </property>
  <property fmtid="{D5CDD505-2E9C-101B-9397-08002B2CF9AE}" pid="5" name="MSIP_Label_66d8a90e-c522-4829-9625-db8c70f8b095_Name">
    <vt:lpwstr>Public</vt:lpwstr>
  </property>
  <property fmtid="{D5CDD505-2E9C-101B-9397-08002B2CF9AE}" pid="6" name="MSIP_Label_66d8a90e-c522-4829-9625-db8c70f8b095_SiteId">
    <vt:lpwstr>cffa6640-7572-4f05-9c64-cd88068c19d4</vt:lpwstr>
  </property>
  <property fmtid="{D5CDD505-2E9C-101B-9397-08002B2CF9AE}" pid="7" name="MSIP_Label_66d8a90e-c522-4829-9625-db8c70f8b095_ActionId">
    <vt:lpwstr>5bdf4eb1-925c-496e-ac91-8d855baffb5a</vt:lpwstr>
  </property>
  <property fmtid="{D5CDD505-2E9C-101B-9397-08002B2CF9AE}" pid="8" name="MSIP_Label_66d8a90e-c522-4829-9625-db8c70f8b095_ContentBits">
    <vt:lpwstr>0</vt:lpwstr>
  </property>
  <property fmtid="{D5CDD505-2E9C-101B-9397-08002B2CF9AE}" pid="9" name="JSEDate">
    <vt:lpwstr>2022-09-09T14:21:00Z</vt:lpwstr>
  </property>
  <property fmtid="{D5CDD505-2E9C-101B-9397-08002B2CF9AE}" pid="10" name="JSE Market Notices Number">
    <vt:lpwstr>448B/2022</vt:lpwstr>
  </property>
  <property fmtid="{D5CDD505-2E9C-101B-9397-08002B2CF9AE}" pid="11" name="JSE Navigation">
    <vt:lpwstr>7;#JSE Market Notices|1fcfaa15-fcf5-458d-b16e-485380aba6f6</vt:lpwstr>
  </property>
  <property fmtid="{D5CDD505-2E9C-101B-9397-08002B2CF9AE}" pid="12" name="m0955700237d4942bb2e7d3b8b303397">
    <vt:lpwstr>JSE Market Notices|1fcfaa15-fcf5-458d-b16e-485380aba6f6</vt:lpwstr>
  </property>
  <property fmtid="{D5CDD505-2E9C-101B-9397-08002B2CF9AE}" pid="13" name="JSEKeywords">
    <vt:lpwstr/>
  </property>
  <property fmtid="{D5CDD505-2E9C-101B-9397-08002B2CF9AE}" pid="14" name="JSE Market">
    <vt:lpwstr>;#Bond Market;#</vt:lpwstr>
  </property>
  <property fmtid="{D5CDD505-2E9C-101B-9397-08002B2CF9AE}" pid="15" name="JSEDescription">
    <vt:lpwstr>Indicative MTM Differences</vt:lpwstr>
  </property>
  <property fmtid="{D5CDD505-2E9C-101B-9397-08002B2CF9AE}" pid="16" name="TaxCatchAll">
    <vt:lpwstr>7;#JSE Market Notices|1fcfaa15-fcf5-458d-b16e-485380aba6f6</vt:lpwstr>
  </property>
</Properties>
</file>